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150" windowWidth="25080" windowHeight="6660"/>
  </bookViews>
  <sheets>
    <sheet name="сентябрь 2016" sheetId="1" r:id="rId1"/>
  </sheets>
  <calcPr calcId="114210"/>
</workbook>
</file>

<file path=xl/calcChain.xml><?xml version="1.0" encoding="utf-8"?>
<calcChain xmlns="http://schemas.openxmlformats.org/spreadsheetml/2006/main">
  <c r="E6" i="1"/>
  <c r="D6"/>
</calcChain>
</file>

<file path=xl/sharedStrings.xml><?xml version="1.0" encoding="utf-8"?>
<sst xmlns="http://schemas.openxmlformats.org/spreadsheetml/2006/main" count="9" uniqueCount="9">
  <si>
    <t>№ договора, дата договора</t>
  </si>
  <si>
    <t>для АО "СКК"</t>
  </si>
  <si>
    <t>ПАО "Самараэнерго"</t>
  </si>
  <si>
    <t>Объём потерь (тыс. кВтч)</t>
  </si>
  <si>
    <t>Стоимость
(тыс.руб., без НДС)</t>
  </si>
  <si>
    <t>Утвержденный тариф покупки (руб/МВтч)</t>
  </si>
  <si>
    <t>договор №20-0368к от 01.03.2017г.</t>
  </si>
  <si>
    <t>Наименование контрагента (продавец)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</si>
  <si>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сентябрь 2016 года.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</si>
</sst>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3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/>
    <xf numFmtId="0" fontId="3" fillId="0" borderId="5" xfId="0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/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85" zoomScaleNormal="85" zoomScaleSheetLayoutView="80" workbookViewId="0">
      <selection activeCell="K24" sqref="K24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7" t="s">
        <v>8</v>
      </c>
      <c r="B3" s="17"/>
      <c r="C3" s="17"/>
      <c r="D3" s="17"/>
      <c r="E3" s="17"/>
      <c r="F3" s="17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7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6</v>
      </c>
      <c r="C6" s="15">
        <v>32.308</v>
      </c>
      <c r="D6" s="11">
        <f>E6/C6</f>
        <v>2.5097400024761667</v>
      </c>
      <c r="E6" s="16">
        <f>81084.68/1000</f>
        <v>81.084679999999992</v>
      </c>
    </row>
    <row r="7" spans="1:10" ht="27.75" customHeight="1">
      <c r="B7" s="12"/>
      <c r="C7" s="12"/>
      <c r="D7" s="13"/>
      <c r="E7" s="14"/>
      <c r="F7" s="14"/>
    </row>
    <row r="9" spans="1:10">
      <c r="H9" s="14"/>
      <c r="J9" s="14"/>
    </row>
    <row r="10" spans="1:10">
      <c r="H10" s="14"/>
      <c r="J10" s="14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 Сергей Сергеевич</dc:creator>
  <cp:lastModifiedBy>dimeev</cp:lastModifiedBy>
  <cp:lastPrinted>2017-09-27T06:36:53Z</cp:lastPrinted>
  <dcterms:created xsi:type="dcterms:W3CDTF">2016-04-21T11:38:47Z</dcterms:created>
  <dcterms:modified xsi:type="dcterms:W3CDTF">2017-11-03T11:02:31Z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Mrsk_volgi_Komp_Poter_январь2017.xlsx</vt:lpwstr>
  </property>
</Properties>
</file>